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09820D9B-F01D-4EB6-BBA1-F439F2E66BC7}" xr6:coauthVersionLast="47" xr6:coauthVersionMax="47" xr10:uidLastSave="{00000000-0000-0000-0000-000000000000}"/>
  <bookViews>
    <workbookView xWindow="-108" yWindow="-108" windowWidth="23256" windowHeight="12456" tabRatio="601" xr2:uid="{142D9AAB-AD1D-41BA-81B9-6F708D721F3E}"/>
  </bookViews>
  <sheets>
    <sheet name="wzór" sheetId="67" r:id="rId1"/>
  </sheets>
  <definedNames>
    <definedName name="stopaI">#REF!</definedName>
    <definedName name="stopaII">#REF!</definedName>
  </definedNames>
  <calcPr calcId="181029"/>
</workbook>
</file>

<file path=xl/calcChain.xml><?xml version="1.0" encoding="utf-8"?>
<calcChain xmlns="http://schemas.openxmlformats.org/spreadsheetml/2006/main">
  <c r="L21" i="67" l="1"/>
  <c r="O21" i="67" s="1"/>
  <c r="N21" i="67"/>
  <c r="B22" i="67"/>
  <c r="B23" i="67" s="1"/>
  <c r="B24" i="67" s="1"/>
  <c r="B25" i="67" s="1"/>
  <c r="B26" i="67" s="1"/>
  <c r="B27" i="67" s="1"/>
  <c r="B28" i="67" s="1"/>
  <c r="B29" i="67" s="1"/>
  <c r="B30" i="67" s="1"/>
  <c r="B31" i="67" s="1"/>
  <c r="B32" i="67" s="1"/>
  <c r="B33" i="67" s="1"/>
  <c r="B34" i="67" s="1"/>
  <c r="B35" i="67" s="1"/>
  <c r="L22" i="67"/>
  <c r="O22" i="67" s="1"/>
  <c r="N22" i="67"/>
  <c r="L23" i="67"/>
  <c r="O23" i="67" s="1"/>
  <c r="N23" i="67"/>
  <c r="L24" i="67"/>
  <c r="O24" i="67" s="1"/>
  <c r="N24" i="67"/>
  <c r="L25" i="67"/>
  <c r="O25" i="67" s="1"/>
  <c r="N25" i="67"/>
  <c r="L26" i="67"/>
  <c r="O26" i="67" s="1"/>
  <c r="N26" i="67"/>
  <c r="L27" i="67"/>
  <c r="O27" i="67" s="1"/>
  <c r="N27" i="67"/>
  <c r="L28" i="67"/>
  <c r="O28" i="67" s="1"/>
  <c r="N28" i="67"/>
  <c r="L29" i="67"/>
  <c r="O29" i="67" s="1"/>
  <c r="N29" i="67"/>
  <c r="L33" i="67"/>
  <c r="O33" i="67" s="1"/>
  <c r="N33" i="67"/>
  <c r="L34" i="67"/>
  <c r="N34" i="67"/>
  <c r="O34" i="67"/>
  <c r="L35" i="67"/>
  <c r="O35" i="67" s="1"/>
  <c r="N35" i="67"/>
</calcChain>
</file>

<file path=xl/sharedStrings.xml><?xml version="1.0" encoding="utf-8"?>
<sst xmlns="http://schemas.openxmlformats.org/spreadsheetml/2006/main" count="33" uniqueCount="31">
  <si>
    <t>Sprzedawca:</t>
  </si>
  <si>
    <t>Ilość</t>
  </si>
  <si>
    <t>Nabywca:</t>
  </si>
  <si>
    <t>Jm</t>
  </si>
  <si>
    <t xml:space="preserve">Miejsce wystawienia: </t>
  </si>
  <si>
    <t>X</t>
  </si>
  <si>
    <t>Nazwa towaru/usługi</t>
  </si>
  <si>
    <t>Poz.
faktury VAT</t>
  </si>
  <si>
    <t>Symbol
PKWiU/
PKOB</t>
  </si>
  <si>
    <t>Cena jednostkowa netto</t>
  </si>
  <si>
    <t>Wartość netto</t>
  </si>
  <si>
    <t>Stawka VAT [%]</t>
  </si>
  <si>
    <t>Kwota VAT</t>
  </si>
  <si>
    <t>Wartość brutto</t>
  </si>
  <si>
    <t>NIP</t>
  </si>
  <si>
    <t>Sposób zapłaty:</t>
  </si>
  <si>
    <t>Termin zapłaty:</t>
  </si>
  <si>
    <t>Razem przed korektą</t>
  </si>
  <si>
    <t>*) niepotrzebne skreślić</t>
  </si>
  <si>
    <t>.................................................................................</t>
  </si>
  <si>
    <t>w tym</t>
  </si>
  <si>
    <t xml:space="preserve">Data sprzedaży: </t>
  </si>
  <si>
    <t>zw</t>
  </si>
  <si>
    <t>data i podpis odbiorcy faktury</t>
  </si>
  <si>
    <t>podpis wystawcy faktury</t>
  </si>
  <si>
    <t>Razem do zapłaty/do zwrotu*:</t>
  </si>
  <si>
    <t>Data wystawienia</t>
  </si>
  <si>
    <t>…………………………………………………………………………………………………………………………………………………………………………………………………………………………</t>
  </si>
  <si>
    <r>
      <t xml:space="preserve">Słownie:  </t>
    </r>
    <r>
      <rPr>
        <sz val="10"/>
        <rFont val="Calibri"/>
        <family val="2"/>
        <charset val="238"/>
      </rPr>
      <t>…………………..……………………………………………………………………...……………………………………………………………...……………………………………………..</t>
    </r>
  </si>
  <si>
    <t>Bank …………………………………………………….. Nr konta …………………………………………………………………………………………………………………………………………….</t>
  </si>
  <si>
    <r>
      <t>FAKTURA VAT nr …………………….</t>
    </r>
    <r>
      <rPr>
        <sz val="11"/>
        <rFont val="Calibri"/>
        <family val="2"/>
        <charset val="238"/>
      </rPr>
      <t xml:space="preserve">
oryginał / kopia*
zaliczkowa / końcowa *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</si>
</sst>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.00\ &quot;zł&quot;"/>
  </numFmts>
  <fonts count="12" x14ac:knownFonts="1">
    <font>
      <sz val="10"/>
      <name val="Arial CE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49" fontId="6" fillId="0" borderId="0" xfId="0" applyNumberFormat="1" applyFont="1" applyAlignment="1">
      <alignment horizontal="right"/>
    </xf>
    <xf numFmtId="0" fontId="7" fillId="0" borderId="0" xfId="0" applyFont="1"/>
    <xf numFmtId="0" fontId="8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4" fillId="0" borderId="0" xfId="0" applyFont="1" applyBorder="1"/>
    <xf numFmtId="0" fontId="4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9" fillId="0" borderId="15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4" fontId="4" fillId="0" borderId="0" xfId="0" applyNumberFormat="1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4" fillId="2" borderId="0" xfId="0" applyFont="1" applyFill="1"/>
    <xf numFmtId="0" fontId="4" fillId="0" borderId="18" xfId="0" applyFont="1" applyBorder="1"/>
    <xf numFmtId="0" fontId="4" fillId="0" borderId="19" xfId="0" applyFont="1" applyBorder="1"/>
    <xf numFmtId="0" fontId="5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81" fontId="5" fillId="0" borderId="19" xfId="0" applyNumberFormat="1" applyFont="1" applyBorder="1" applyAlignment="1">
      <alignment horizontal="left" vertical="center"/>
    </xf>
    <xf numFmtId="0" fontId="4" fillId="0" borderId="21" xfId="0" applyFont="1" applyBorder="1"/>
    <xf numFmtId="0" fontId="5" fillId="0" borderId="18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4" fillId="0" borderId="3" xfId="0" applyFont="1" applyBorder="1"/>
    <xf numFmtId="0" fontId="8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/>
    <xf numFmtId="49" fontId="7" fillId="0" borderId="18" xfId="0" applyNumberFormat="1" applyFont="1" applyBorder="1" applyAlignment="1">
      <alignment horizontal="center"/>
    </xf>
    <xf numFmtId="0" fontId="4" fillId="0" borderId="0" xfId="0" applyFont="1" applyFill="1"/>
    <xf numFmtId="0" fontId="4" fillId="0" borderId="18" xfId="0" applyFont="1" applyBorder="1" applyAlignme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/>
    <xf numFmtId="0" fontId="10" fillId="0" borderId="2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right"/>
    </xf>
    <xf numFmtId="0" fontId="10" fillId="0" borderId="6" xfId="0" applyFont="1" applyBorder="1" applyAlignment="1"/>
    <xf numFmtId="0" fontId="10" fillId="0" borderId="7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4" fontId="8" fillId="0" borderId="15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9459-794C-4B30-8935-A2E2BFD6DD61}">
  <sheetPr>
    <pageSetUpPr fitToPage="1"/>
  </sheetPr>
  <dimension ref="A1:P94"/>
  <sheetViews>
    <sheetView showGridLines="0" tabSelected="1" zoomScaleNormal="100" workbookViewId="0">
      <selection activeCell="B18" sqref="B18:O18"/>
    </sheetView>
  </sheetViews>
  <sheetFormatPr defaultColWidth="0" defaultRowHeight="12.75" customHeight="1" zeroHeight="1" x14ac:dyDescent="0.3"/>
  <cols>
    <col min="1" max="1" width="3.6640625" style="2" customWidth="1"/>
    <col min="2" max="3" width="4.6640625" style="2" customWidth="1"/>
    <col min="4" max="4" width="20.6640625" style="2" customWidth="1"/>
    <col min="5" max="5" width="16.6640625" style="2" customWidth="1"/>
    <col min="6" max="6" width="5.6640625" style="2" customWidth="1"/>
    <col min="7" max="7" width="4.6640625" style="2" customWidth="1"/>
    <col min="8" max="8" width="0.88671875" style="2" customWidth="1"/>
    <col min="9" max="10" width="4.6640625" style="2" customWidth="1"/>
    <col min="11" max="12" width="9.6640625" style="2" customWidth="1"/>
    <col min="13" max="13" width="5.6640625" style="2" customWidth="1"/>
    <col min="14" max="15" width="9.6640625" style="2" customWidth="1"/>
    <col min="16" max="17" width="3.6640625" style="2" customWidth="1"/>
    <col min="18" max="16384" width="0" style="2" hidden="1"/>
  </cols>
  <sheetData>
    <row r="1" spans="2:16" ht="12.75" customHeight="1" x14ac:dyDescent="0.3"/>
    <row r="2" spans="2:16" ht="12" customHeight="1" x14ac:dyDescent="0.3">
      <c r="B2" s="119" t="s">
        <v>30</v>
      </c>
      <c r="C2" s="120"/>
      <c r="D2" s="120"/>
      <c r="E2" s="120"/>
      <c r="F2" s="120"/>
      <c r="G2" s="121"/>
      <c r="I2" s="71"/>
      <c r="J2" s="68"/>
      <c r="K2" s="72" t="s">
        <v>4</v>
      </c>
      <c r="L2" s="73"/>
      <c r="M2" s="74"/>
      <c r="N2" s="72" t="s">
        <v>26</v>
      </c>
      <c r="O2" s="75"/>
      <c r="P2" s="1"/>
    </row>
    <row r="3" spans="2:16" ht="20.100000000000001" customHeight="1" x14ac:dyDescent="0.3">
      <c r="B3" s="122"/>
      <c r="C3" s="123"/>
      <c r="D3" s="123"/>
      <c r="E3" s="123"/>
      <c r="F3" s="123"/>
      <c r="G3" s="124"/>
      <c r="I3" s="76"/>
      <c r="J3" s="77"/>
      <c r="K3" s="78"/>
      <c r="L3" s="79"/>
      <c r="M3" s="80"/>
      <c r="N3" s="78"/>
      <c r="O3" s="81"/>
      <c r="P3" s="1"/>
    </row>
    <row r="4" spans="2:16" ht="5.0999999999999996" customHeight="1" x14ac:dyDescent="0.3">
      <c r="B4" s="122"/>
      <c r="C4" s="123"/>
      <c r="D4" s="123"/>
      <c r="E4" s="123"/>
      <c r="F4" s="123"/>
      <c r="G4" s="124"/>
      <c r="I4" s="4"/>
      <c r="J4" s="4"/>
      <c r="K4" s="4"/>
      <c r="L4" s="4"/>
      <c r="M4" s="4"/>
      <c r="N4" s="4"/>
      <c r="O4" s="4"/>
    </row>
    <row r="5" spans="2:16" ht="12" customHeight="1" x14ac:dyDescent="0.3">
      <c r="B5" s="122"/>
      <c r="C5" s="123"/>
      <c r="D5" s="123"/>
      <c r="E5" s="123"/>
      <c r="F5" s="123"/>
      <c r="G5" s="124"/>
      <c r="I5" s="71"/>
      <c r="J5" s="66" t="s">
        <v>21</v>
      </c>
      <c r="K5" s="66"/>
      <c r="L5" s="68"/>
      <c r="M5" s="68"/>
      <c r="N5" s="68"/>
      <c r="O5" s="82"/>
    </row>
    <row r="6" spans="2:16" ht="20.100000000000001" customHeight="1" x14ac:dyDescent="0.3">
      <c r="B6" s="122"/>
      <c r="C6" s="123"/>
      <c r="D6" s="123"/>
      <c r="E6" s="123"/>
      <c r="F6" s="123"/>
      <c r="G6" s="124"/>
      <c r="I6" s="76"/>
      <c r="J6" s="67"/>
      <c r="K6" s="67"/>
      <c r="L6" s="77"/>
      <c r="M6" s="77"/>
      <c r="N6" s="77"/>
      <c r="O6" s="83"/>
    </row>
    <row r="7" spans="2:16" s="4" customFormat="1" ht="5.0999999999999996" customHeight="1" x14ac:dyDescent="0.3">
      <c r="B7" s="122"/>
      <c r="C7" s="123"/>
      <c r="D7" s="123"/>
      <c r="E7" s="123"/>
      <c r="F7" s="123"/>
      <c r="G7" s="124"/>
    </row>
    <row r="8" spans="2:16" ht="12" customHeight="1" x14ac:dyDescent="0.3">
      <c r="B8" s="122"/>
      <c r="C8" s="123"/>
      <c r="D8" s="123"/>
      <c r="E8" s="123"/>
      <c r="F8" s="123"/>
      <c r="G8" s="124"/>
      <c r="H8" s="5"/>
      <c r="I8" s="69"/>
      <c r="J8" s="63"/>
      <c r="K8" s="56" t="s">
        <v>15</v>
      </c>
      <c r="L8" s="68"/>
      <c r="M8" s="68"/>
      <c r="N8" s="68" t="s">
        <v>16</v>
      </c>
      <c r="O8" s="57"/>
    </row>
    <row r="9" spans="2:16" ht="20.100000000000001" customHeight="1" x14ac:dyDescent="0.3">
      <c r="B9" s="125"/>
      <c r="C9" s="126"/>
      <c r="D9" s="126"/>
      <c r="E9" s="126"/>
      <c r="F9" s="126"/>
      <c r="G9" s="127"/>
      <c r="I9" s="54"/>
      <c r="J9" s="55"/>
      <c r="K9" s="77"/>
      <c r="L9" s="77"/>
      <c r="M9" s="77"/>
      <c r="N9" s="77"/>
      <c r="O9" s="58"/>
    </row>
    <row r="10" spans="2:16" ht="5.0999999999999996" customHeight="1" x14ac:dyDescent="0.3">
      <c r="D10" s="6"/>
      <c r="E10" s="6"/>
      <c r="K10" s="6"/>
    </row>
    <row r="11" spans="2:16" ht="15.9" customHeight="1" x14ac:dyDescent="0.3">
      <c r="B11" s="45" t="s">
        <v>0</v>
      </c>
      <c r="C11" s="8"/>
      <c r="D11" s="8"/>
      <c r="E11" s="8"/>
      <c r="F11" s="8"/>
      <c r="G11" s="9"/>
      <c r="I11" s="45"/>
      <c r="J11" s="8" t="s">
        <v>2</v>
      </c>
      <c r="K11" s="8"/>
      <c r="L11" s="7"/>
      <c r="M11" s="8"/>
      <c r="N11" s="8"/>
      <c r="O11" s="9"/>
    </row>
    <row r="12" spans="2:16" ht="15.9" customHeight="1" x14ac:dyDescent="0.3">
      <c r="B12" s="10"/>
      <c r="C12" s="11"/>
      <c r="D12" s="12"/>
      <c r="E12" s="11"/>
      <c r="F12" s="12"/>
      <c r="G12" s="13"/>
      <c r="I12" s="59"/>
      <c r="J12" s="11"/>
      <c r="K12" s="11"/>
      <c r="L12" s="11"/>
      <c r="M12" s="12"/>
      <c r="N12" s="12"/>
      <c r="O12" s="13"/>
    </row>
    <row r="13" spans="2:16" ht="15.9" customHeight="1" x14ac:dyDescent="0.3">
      <c r="B13" s="10"/>
      <c r="C13" s="11"/>
      <c r="D13" s="12"/>
      <c r="E13" s="11"/>
      <c r="F13" s="12"/>
      <c r="G13" s="13"/>
      <c r="I13" s="59"/>
      <c r="J13" s="11"/>
      <c r="K13" s="11"/>
      <c r="L13" s="11"/>
      <c r="M13" s="12"/>
      <c r="N13" s="12"/>
      <c r="O13" s="13"/>
    </row>
    <row r="14" spans="2:16" ht="15.9" customHeight="1" x14ac:dyDescent="0.3">
      <c r="B14" s="10"/>
      <c r="C14" s="11"/>
      <c r="D14" s="12"/>
      <c r="E14" s="11"/>
      <c r="F14" s="12"/>
      <c r="G14" s="13"/>
      <c r="I14" s="59"/>
      <c r="J14" s="11"/>
      <c r="K14" s="11"/>
      <c r="L14" s="11"/>
      <c r="M14" s="12"/>
      <c r="N14" s="12"/>
      <c r="O14" s="13"/>
    </row>
    <row r="15" spans="2:16" ht="15.9" customHeight="1" x14ac:dyDescent="0.3">
      <c r="B15" s="10"/>
      <c r="C15" s="11" t="s">
        <v>14</v>
      </c>
      <c r="D15" s="11"/>
      <c r="E15" s="11"/>
      <c r="F15" s="12"/>
      <c r="G15" s="13"/>
      <c r="I15" s="59"/>
      <c r="J15" s="11"/>
      <c r="K15" s="11" t="s">
        <v>14</v>
      </c>
      <c r="L15" s="11"/>
      <c r="M15" s="12"/>
      <c r="N15" s="12"/>
      <c r="O15" s="13"/>
    </row>
    <row r="16" spans="2:16" ht="15.9" customHeight="1" x14ac:dyDescent="0.3">
      <c r="B16" s="14"/>
      <c r="C16" s="15"/>
      <c r="D16" s="16"/>
      <c r="E16" s="15"/>
      <c r="F16" s="16"/>
      <c r="G16" s="17"/>
      <c r="I16" s="53"/>
      <c r="J16" s="15"/>
      <c r="K16" s="15"/>
      <c r="L16" s="15"/>
      <c r="M16" s="16"/>
      <c r="N16" s="16"/>
      <c r="O16" s="17"/>
    </row>
    <row r="17" spans="2:16" ht="5.0999999999999996" customHeight="1" x14ac:dyDescent="0.3">
      <c r="B17" s="12"/>
      <c r="C17" s="12"/>
      <c r="D17" s="12"/>
      <c r="E17" s="12"/>
      <c r="F17" s="12"/>
      <c r="G17" s="12"/>
      <c r="H17" s="12"/>
    </row>
    <row r="18" spans="2:16" ht="24.9" customHeight="1" x14ac:dyDescent="0.3">
      <c r="B18" s="95" t="s">
        <v>29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7"/>
    </row>
    <row r="19" spans="2:16" ht="5.0999999999999996" customHeight="1" x14ac:dyDescent="0.3">
      <c r="B19" s="12"/>
      <c r="C19" s="12"/>
      <c r="D19" s="12"/>
      <c r="E19" s="12"/>
      <c r="F19" s="12"/>
      <c r="G19" s="12"/>
      <c r="H19" s="12"/>
    </row>
    <row r="20" spans="2:16" s="18" customFormat="1" ht="42.75" customHeight="1" x14ac:dyDescent="0.25">
      <c r="B20" s="110" t="s">
        <v>7</v>
      </c>
      <c r="C20" s="111"/>
      <c r="D20" s="112" t="s">
        <v>6</v>
      </c>
      <c r="E20" s="113"/>
      <c r="F20" s="112" t="s">
        <v>8</v>
      </c>
      <c r="G20" s="113"/>
      <c r="H20" s="112" t="s">
        <v>3</v>
      </c>
      <c r="I20" s="113"/>
      <c r="J20" s="65" t="s">
        <v>1</v>
      </c>
      <c r="K20" s="65" t="s">
        <v>9</v>
      </c>
      <c r="L20" s="65" t="s">
        <v>10</v>
      </c>
      <c r="M20" s="65" t="s">
        <v>11</v>
      </c>
      <c r="N20" s="65" t="s">
        <v>12</v>
      </c>
      <c r="O20" s="65" t="s">
        <v>13</v>
      </c>
    </row>
    <row r="21" spans="2:16" s="19" customFormat="1" ht="24.9" customHeight="1" x14ac:dyDescent="0.25">
      <c r="B21" s="114">
        <v>1</v>
      </c>
      <c r="C21" s="115"/>
      <c r="D21" s="116"/>
      <c r="E21" s="117"/>
      <c r="F21" s="114"/>
      <c r="G21" s="118"/>
      <c r="H21" s="20"/>
      <c r="I21" s="60"/>
      <c r="J21" s="21"/>
      <c r="K21" s="22"/>
      <c r="L21" s="22" t="str">
        <f>IF(K21="","", ROUND(K21*J21,2))</f>
        <v/>
      </c>
      <c r="M21" s="21"/>
      <c r="N21" s="22" t="str">
        <f>IF(M21="ZW",0,IF(M21="","",ROUND(M21*L21/100,2)))</f>
        <v/>
      </c>
      <c r="O21" s="22" t="str">
        <f>IF(L21="","",L21+N21)</f>
        <v/>
      </c>
    </row>
    <row r="22" spans="2:16" s="19" customFormat="1" ht="24.9" customHeight="1" x14ac:dyDescent="0.25">
      <c r="B22" s="90">
        <f>B21+1</f>
        <v>2</v>
      </c>
      <c r="C22" s="91"/>
      <c r="D22" s="86"/>
      <c r="E22" s="87"/>
      <c r="F22" s="88"/>
      <c r="G22" s="89"/>
      <c r="H22" s="25"/>
      <c r="I22" s="61"/>
      <c r="J22" s="26"/>
      <c r="K22" s="27"/>
      <c r="L22" s="27" t="str">
        <f>IF(K22="","", ROUND(K22*J22,2))</f>
        <v/>
      </c>
      <c r="M22" s="26"/>
      <c r="N22" s="27" t="str">
        <f>IF(M22="ZW",0,IF(M22="","",ROUND(M22*L22/100,2)))</f>
        <v/>
      </c>
      <c r="O22" s="27" t="str">
        <f>IF(L22="","",L22+N22)</f>
        <v/>
      </c>
    </row>
    <row r="23" spans="2:16" s="19" customFormat="1" ht="24.9" customHeight="1" x14ac:dyDescent="0.25">
      <c r="B23" s="90">
        <f t="shared" ref="B23:B35" si="0">B22+1</f>
        <v>3</v>
      </c>
      <c r="C23" s="91"/>
      <c r="D23" s="86"/>
      <c r="E23" s="87"/>
      <c r="F23" s="88"/>
      <c r="G23" s="89"/>
      <c r="H23" s="25"/>
      <c r="I23" s="61"/>
      <c r="J23" s="26"/>
      <c r="K23" s="27"/>
      <c r="L23" s="27" t="str">
        <f t="shared" ref="L23:L35" si="1">IF(K23="","", ROUND(K23*J23,2))</f>
        <v/>
      </c>
      <c r="M23" s="26"/>
      <c r="N23" s="27" t="str">
        <f t="shared" ref="N23:N35" si="2">IF(M23="ZW",0,IF(M23="","",ROUND(M23*L23/100,2)))</f>
        <v/>
      </c>
      <c r="O23" s="27" t="str">
        <f t="shared" ref="O23:O35" si="3">IF(L23="","",L23+N23)</f>
        <v/>
      </c>
    </row>
    <row r="24" spans="2:16" s="19" customFormat="1" ht="24.9" customHeight="1" x14ac:dyDescent="0.25">
      <c r="B24" s="90">
        <f t="shared" si="0"/>
        <v>4</v>
      </c>
      <c r="C24" s="91"/>
      <c r="D24" s="86"/>
      <c r="E24" s="87"/>
      <c r="F24" s="88"/>
      <c r="G24" s="89"/>
      <c r="H24" s="25"/>
      <c r="I24" s="61"/>
      <c r="J24" s="26"/>
      <c r="K24" s="27"/>
      <c r="L24" s="27" t="str">
        <f t="shared" si="1"/>
        <v/>
      </c>
      <c r="M24" s="26"/>
      <c r="N24" s="27" t="str">
        <f t="shared" si="2"/>
        <v/>
      </c>
      <c r="O24" s="27" t="str">
        <f t="shared" si="3"/>
        <v/>
      </c>
    </row>
    <row r="25" spans="2:16" s="19" customFormat="1" ht="24.9" customHeight="1" x14ac:dyDescent="0.25">
      <c r="B25" s="90">
        <f t="shared" si="0"/>
        <v>5</v>
      </c>
      <c r="C25" s="91"/>
      <c r="D25" s="86"/>
      <c r="E25" s="87"/>
      <c r="F25" s="88"/>
      <c r="G25" s="89"/>
      <c r="H25" s="25"/>
      <c r="I25" s="61"/>
      <c r="J25" s="26"/>
      <c r="K25" s="27"/>
      <c r="L25" s="27" t="str">
        <f t="shared" si="1"/>
        <v/>
      </c>
      <c r="M25" s="26"/>
      <c r="N25" s="27" t="str">
        <f t="shared" si="2"/>
        <v/>
      </c>
      <c r="O25" s="27" t="str">
        <f t="shared" si="3"/>
        <v/>
      </c>
    </row>
    <row r="26" spans="2:16" s="19" customFormat="1" ht="24.9" customHeight="1" x14ac:dyDescent="0.25">
      <c r="B26" s="90">
        <f t="shared" si="0"/>
        <v>6</v>
      </c>
      <c r="C26" s="91"/>
      <c r="D26" s="86"/>
      <c r="E26" s="87"/>
      <c r="F26" s="88"/>
      <c r="G26" s="89"/>
      <c r="H26" s="25"/>
      <c r="I26" s="61"/>
      <c r="J26" s="26"/>
      <c r="K26" s="27"/>
      <c r="L26" s="27" t="str">
        <f t="shared" si="1"/>
        <v/>
      </c>
      <c r="M26" s="26"/>
      <c r="N26" s="27" t="str">
        <f t="shared" si="2"/>
        <v/>
      </c>
      <c r="O26" s="27" t="str">
        <f t="shared" si="3"/>
        <v/>
      </c>
    </row>
    <row r="27" spans="2:16" s="19" customFormat="1" ht="24.9" customHeight="1" x14ac:dyDescent="0.25">
      <c r="B27" s="90">
        <f t="shared" si="0"/>
        <v>7</v>
      </c>
      <c r="C27" s="91"/>
      <c r="D27" s="86"/>
      <c r="E27" s="87"/>
      <c r="F27" s="88"/>
      <c r="G27" s="89"/>
      <c r="H27" s="25"/>
      <c r="I27" s="61"/>
      <c r="J27" s="26"/>
      <c r="K27" s="27"/>
      <c r="L27" s="27" t="str">
        <f t="shared" si="1"/>
        <v/>
      </c>
      <c r="M27" s="26"/>
      <c r="N27" s="27" t="str">
        <f t="shared" si="2"/>
        <v/>
      </c>
      <c r="O27" s="27" t="str">
        <f t="shared" si="3"/>
        <v/>
      </c>
      <c r="P27" s="28"/>
    </row>
    <row r="28" spans="2:16" s="19" customFormat="1" ht="24.9" customHeight="1" x14ac:dyDescent="0.25">
      <c r="B28" s="90">
        <f t="shared" si="0"/>
        <v>8</v>
      </c>
      <c r="C28" s="91"/>
      <c r="D28" s="86"/>
      <c r="E28" s="87"/>
      <c r="F28" s="88"/>
      <c r="G28" s="89"/>
      <c r="H28" s="25"/>
      <c r="I28" s="61"/>
      <c r="J28" s="26"/>
      <c r="K28" s="27"/>
      <c r="L28" s="27" t="str">
        <f>IF(K28="","", ROUND(K28*J28,2))</f>
        <v/>
      </c>
      <c r="M28" s="26"/>
      <c r="N28" s="27" t="str">
        <f t="shared" si="2"/>
        <v/>
      </c>
      <c r="O28" s="27" t="str">
        <f t="shared" si="3"/>
        <v/>
      </c>
    </row>
    <row r="29" spans="2:16" s="19" customFormat="1" ht="24.9" customHeight="1" x14ac:dyDescent="0.25">
      <c r="B29" s="90">
        <f t="shared" si="0"/>
        <v>9</v>
      </c>
      <c r="C29" s="91"/>
      <c r="D29" s="86"/>
      <c r="E29" s="87"/>
      <c r="F29" s="88"/>
      <c r="G29" s="89"/>
      <c r="H29" s="25"/>
      <c r="I29" s="61"/>
      <c r="J29" s="26"/>
      <c r="K29" s="27"/>
      <c r="L29" s="27" t="str">
        <f t="shared" si="1"/>
        <v/>
      </c>
      <c r="M29" s="26"/>
      <c r="N29" s="27" t="str">
        <f t="shared" si="2"/>
        <v/>
      </c>
      <c r="O29" s="27" t="str">
        <f t="shared" si="3"/>
        <v/>
      </c>
    </row>
    <row r="30" spans="2:16" s="19" customFormat="1" ht="24.9" customHeight="1" x14ac:dyDescent="0.25">
      <c r="B30" s="90">
        <f t="shared" si="0"/>
        <v>10</v>
      </c>
      <c r="C30" s="91"/>
      <c r="D30" s="23"/>
      <c r="E30" s="24"/>
      <c r="F30" s="25"/>
      <c r="G30" s="61"/>
      <c r="H30" s="25"/>
      <c r="I30" s="61"/>
      <c r="J30" s="26"/>
      <c r="K30" s="27"/>
      <c r="L30" s="27"/>
      <c r="M30" s="26"/>
      <c r="N30" s="27"/>
      <c r="O30" s="27"/>
    </row>
    <row r="31" spans="2:16" s="19" customFormat="1" ht="24.9" customHeight="1" x14ac:dyDescent="0.25">
      <c r="B31" s="90">
        <f t="shared" si="0"/>
        <v>11</v>
      </c>
      <c r="C31" s="91"/>
      <c r="D31" s="23"/>
      <c r="E31" s="24"/>
      <c r="F31" s="25"/>
      <c r="G31" s="61"/>
      <c r="H31" s="25"/>
      <c r="I31" s="61"/>
      <c r="J31" s="26"/>
      <c r="K31" s="27"/>
      <c r="L31" s="27"/>
      <c r="M31" s="26"/>
      <c r="N31" s="27"/>
      <c r="O31" s="27"/>
    </row>
    <row r="32" spans="2:16" s="19" customFormat="1" ht="24.9" customHeight="1" x14ac:dyDescent="0.25">
      <c r="B32" s="90">
        <f t="shared" si="0"/>
        <v>12</v>
      </c>
      <c r="C32" s="91"/>
      <c r="D32" s="23"/>
      <c r="E32" s="24"/>
      <c r="F32" s="25"/>
      <c r="G32" s="61"/>
      <c r="H32" s="25"/>
      <c r="I32" s="61"/>
      <c r="J32" s="26"/>
      <c r="K32" s="27"/>
      <c r="L32" s="27"/>
      <c r="M32" s="26"/>
      <c r="N32" s="27"/>
      <c r="O32" s="27"/>
    </row>
    <row r="33" spans="1:16" s="19" customFormat="1" ht="24.9" customHeight="1" x14ac:dyDescent="0.25">
      <c r="B33" s="90">
        <f t="shared" si="0"/>
        <v>13</v>
      </c>
      <c r="C33" s="91"/>
      <c r="D33" s="86"/>
      <c r="E33" s="87"/>
      <c r="F33" s="88"/>
      <c r="G33" s="89"/>
      <c r="H33" s="25"/>
      <c r="I33" s="61"/>
      <c r="J33" s="26"/>
      <c r="K33" s="27"/>
      <c r="L33" s="27" t="str">
        <f t="shared" si="1"/>
        <v/>
      </c>
      <c r="M33" s="26"/>
      <c r="N33" s="27" t="str">
        <f t="shared" si="2"/>
        <v/>
      </c>
      <c r="O33" s="27" t="str">
        <f t="shared" si="3"/>
        <v/>
      </c>
    </row>
    <row r="34" spans="1:16" s="19" customFormat="1" ht="24.9" customHeight="1" x14ac:dyDescent="0.25">
      <c r="B34" s="90">
        <f t="shared" si="0"/>
        <v>14</v>
      </c>
      <c r="C34" s="91"/>
      <c r="D34" s="86"/>
      <c r="E34" s="87"/>
      <c r="F34" s="88"/>
      <c r="G34" s="89"/>
      <c r="H34" s="25"/>
      <c r="I34" s="61"/>
      <c r="J34" s="26"/>
      <c r="K34" s="27"/>
      <c r="L34" s="27" t="str">
        <f t="shared" si="1"/>
        <v/>
      </c>
      <c r="M34" s="26"/>
      <c r="N34" s="27" t="str">
        <f t="shared" si="2"/>
        <v/>
      </c>
      <c r="O34" s="27" t="str">
        <f t="shared" si="3"/>
        <v/>
      </c>
    </row>
    <row r="35" spans="1:16" s="19" customFormat="1" ht="24.9" customHeight="1" x14ac:dyDescent="0.25">
      <c r="B35" s="102">
        <f t="shared" si="0"/>
        <v>15</v>
      </c>
      <c r="C35" s="103"/>
      <c r="D35" s="104"/>
      <c r="E35" s="105"/>
      <c r="F35" s="106"/>
      <c r="G35" s="107"/>
      <c r="H35" s="29"/>
      <c r="I35" s="62"/>
      <c r="J35" s="30"/>
      <c r="K35" s="31"/>
      <c r="L35" s="31" t="str">
        <f t="shared" si="1"/>
        <v/>
      </c>
      <c r="M35" s="30"/>
      <c r="N35" s="31" t="str">
        <f t="shared" si="2"/>
        <v/>
      </c>
      <c r="O35" s="31" t="str">
        <f t="shared" si="3"/>
        <v/>
      </c>
    </row>
    <row r="36" spans="1:16" ht="5.25" customHeight="1" x14ac:dyDescent="0.3">
      <c r="A36" s="1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  <c r="P36" s="19"/>
    </row>
    <row r="37" spans="1:16" ht="12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84" t="s">
        <v>17</v>
      </c>
      <c r="L37" s="100"/>
      <c r="M37" s="98" t="s">
        <v>5</v>
      </c>
      <c r="N37" s="100"/>
      <c r="O37" s="100"/>
      <c r="P37" s="19"/>
    </row>
    <row r="38" spans="1:16" ht="12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01"/>
      <c r="M38" s="99"/>
      <c r="N38" s="101"/>
      <c r="O38" s="101"/>
      <c r="P38" s="4"/>
    </row>
    <row r="39" spans="1:16" ht="12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 t="s">
        <v>20</v>
      </c>
      <c r="L39" s="34"/>
      <c r="M39" s="35">
        <v>22</v>
      </c>
      <c r="N39" s="34"/>
      <c r="O39" s="34"/>
      <c r="P39" s="4"/>
    </row>
    <row r="40" spans="1:16" ht="12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36"/>
      <c r="M40" s="37">
        <v>7</v>
      </c>
      <c r="N40" s="36"/>
      <c r="O40" s="36"/>
      <c r="P40" s="4"/>
    </row>
    <row r="41" spans="1:16" ht="12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6"/>
      <c r="M41" s="37">
        <v>3</v>
      </c>
      <c r="N41" s="36"/>
      <c r="O41" s="36"/>
      <c r="P41" s="4"/>
    </row>
    <row r="42" spans="1:16" ht="12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36"/>
      <c r="M42" s="37">
        <v>0</v>
      </c>
      <c r="N42" s="36"/>
      <c r="O42" s="36"/>
      <c r="P42" s="4"/>
    </row>
    <row r="43" spans="1:16" ht="12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38"/>
      <c r="M43" s="39" t="s">
        <v>22</v>
      </c>
      <c r="N43" s="38"/>
      <c r="O43" s="38"/>
      <c r="P43" s="4"/>
    </row>
    <row r="44" spans="1:16" ht="5.0999999999999996" customHeight="1" x14ac:dyDescent="0.3">
      <c r="D44" s="40"/>
      <c r="E44" s="40"/>
      <c r="L44" s="12"/>
      <c r="N44" s="12"/>
      <c r="O44" s="12"/>
    </row>
    <row r="45" spans="1:16" ht="24.9" customHeight="1" x14ac:dyDescent="0.3">
      <c r="B45" s="47" t="s">
        <v>25</v>
      </c>
      <c r="C45" s="48"/>
      <c r="D45" s="49"/>
      <c r="E45" s="50"/>
      <c r="F45" s="46"/>
      <c r="G45" s="46"/>
      <c r="H45" s="46"/>
      <c r="I45" s="46"/>
      <c r="J45" s="51"/>
    </row>
    <row r="46" spans="1:16" ht="7.5" customHeight="1" x14ac:dyDescent="0.3">
      <c r="D46" s="3"/>
      <c r="E46" s="3"/>
    </row>
    <row r="47" spans="1:16" ht="24.9" customHeight="1" x14ac:dyDescent="0.3">
      <c r="B47" s="52" t="s">
        <v>28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</row>
    <row r="48" spans="1:16" ht="24.9" customHeight="1" x14ac:dyDescent="0.3">
      <c r="B48" s="92" t="s">
        <v>27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4"/>
    </row>
    <row r="49" spans="1:16" ht="13.8" x14ac:dyDescent="0.3"/>
    <row r="50" spans="1:16" ht="13.8" x14ac:dyDescent="0.3"/>
    <row r="51" spans="1:16" ht="13.8" x14ac:dyDescent="0.3"/>
    <row r="52" spans="1:16" ht="13.8" x14ac:dyDescent="0.3"/>
    <row r="53" spans="1:16" ht="13.8" x14ac:dyDescent="0.3">
      <c r="B53" s="2" t="s">
        <v>19</v>
      </c>
      <c r="E53" s="12"/>
      <c r="L53" s="41"/>
      <c r="M53" s="41"/>
      <c r="N53" s="42"/>
      <c r="O53" s="42" t="s">
        <v>19</v>
      </c>
    </row>
    <row r="54" spans="1:16" ht="13.8" x14ac:dyDescent="0.3">
      <c r="C54" s="2" t="s">
        <v>23</v>
      </c>
      <c r="D54" s="85"/>
      <c r="E54" s="85"/>
      <c r="L54" s="108" t="s">
        <v>24</v>
      </c>
      <c r="M54" s="109"/>
      <c r="N54" s="109"/>
      <c r="O54" s="109"/>
    </row>
    <row r="55" spans="1:16" ht="14.4" x14ac:dyDescent="0.3">
      <c r="D55" s="43"/>
      <c r="E55" s="43"/>
      <c r="L55" s="64"/>
      <c r="M55" s="64"/>
      <c r="N55" s="64"/>
      <c r="O55" s="64"/>
    </row>
    <row r="56" spans="1:16" ht="13.8" x14ac:dyDescent="0.3">
      <c r="A56" s="2" t="s">
        <v>18</v>
      </c>
    </row>
    <row r="57" spans="1:16" s="44" customFormat="1" ht="12" customHeight="1" x14ac:dyDescent="0.3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</row>
    <row r="58" spans="1:16" s="44" customFormat="1" ht="12" customHeight="1" x14ac:dyDescent="0.3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</row>
    <row r="59" spans="1:16" s="44" customFormat="1" ht="12" customHeight="1" x14ac:dyDescent="0.3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1:16" s="44" customFormat="1" ht="12" customHeight="1" x14ac:dyDescent="0.3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</row>
    <row r="61" spans="1:16" s="44" customFormat="1" ht="12" customHeight="1" x14ac:dyDescent="0.3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</row>
    <row r="62" spans="1:16" s="44" customFormat="1" ht="12" customHeight="1" x14ac:dyDescent="0.3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</row>
    <row r="63" spans="1:16" s="44" customFormat="1" ht="12" customHeight="1" x14ac:dyDescent="0.3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</row>
    <row r="64" spans="1:16" s="44" customFormat="1" ht="12" customHeight="1" x14ac:dyDescent="0.3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</row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</sheetData>
  <mergeCells count="51">
    <mergeCell ref="D25:E25"/>
    <mergeCell ref="B22:C22"/>
    <mergeCell ref="B2:G9"/>
    <mergeCell ref="H20:I20"/>
    <mergeCell ref="B30:C30"/>
    <mergeCell ref="B31:C31"/>
    <mergeCell ref="B32:C32"/>
    <mergeCell ref="D22:E22"/>
    <mergeCell ref="F22:G22"/>
    <mergeCell ref="F24:G24"/>
    <mergeCell ref="B25:C25"/>
    <mergeCell ref="F35:G35"/>
    <mergeCell ref="O37:O38"/>
    <mergeCell ref="L37:L38"/>
    <mergeCell ref="L54:O54"/>
    <mergeCell ref="B20:C20"/>
    <mergeCell ref="D20:E20"/>
    <mergeCell ref="F20:G20"/>
    <mergeCell ref="B21:C21"/>
    <mergeCell ref="D21:E21"/>
    <mergeCell ref="F21:G21"/>
    <mergeCell ref="F28:G28"/>
    <mergeCell ref="D34:E34"/>
    <mergeCell ref="F34:G34"/>
    <mergeCell ref="M37:M38"/>
    <mergeCell ref="N37:N38"/>
    <mergeCell ref="B29:C29"/>
    <mergeCell ref="D29:E29"/>
    <mergeCell ref="F29:G29"/>
    <mergeCell ref="B35:C35"/>
    <mergeCell ref="D35:E35"/>
    <mergeCell ref="B18:O18"/>
    <mergeCell ref="B23:C23"/>
    <mergeCell ref="D23:E23"/>
    <mergeCell ref="F23:G23"/>
    <mergeCell ref="B24:C24"/>
    <mergeCell ref="B33:C33"/>
    <mergeCell ref="D33:E33"/>
    <mergeCell ref="F33:G33"/>
    <mergeCell ref="B27:C27"/>
    <mergeCell ref="D27:E27"/>
    <mergeCell ref="D24:E24"/>
    <mergeCell ref="F25:G25"/>
    <mergeCell ref="B26:C26"/>
    <mergeCell ref="D26:E26"/>
    <mergeCell ref="F26:G26"/>
    <mergeCell ref="B48:O48"/>
    <mergeCell ref="B34:C34"/>
    <mergeCell ref="F27:G27"/>
    <mergeCell ref="B28:C28"/>
    <mergeCell ref="D28:E28"/>
  </mergeCells>
  <printOptions horizontalCentered="1"/>
  <pageMargins left="0.59055118110236227" right="0.39370078740157483" top="0.78740157480314965" bottom="0.78740157480314965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2013-04-09T18:08:06Z</dcterms:created>
  <dcterms:modified xsi:type="dcterms:W3CDTF">2026-03-29T13:12:04Z</dcterms:modified>
</cp:coreProperties>
</file>